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"/>
    </mc:Choice>
  </mc:AlternateContent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<sst xmlns="http://schemas.openxmlformats.org/spreadsheetml/2006/main" count="34" uniqueCount="29">
  <si>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</si>
  <si>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</si>
  <si>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</si>
  <si>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</si>
  <si>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</si>
  <si>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</si>
  <si>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</si>
  <si>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Итого</t>
  </si>
  <si>
    <t>Abx Diluent 20 L (Изотонический раствор)</t>
  </si>
  <si>
    <t>кан</t>
  </si>
  <si>
    <t>2 ABX WHITEDIFF 1L (3 в 1)</t>
  </si>
  <si>
    <t>фл</t>
  </si>
  <si>
    <t>3 ABX Cleaner</t>
  </si>
  <si>
    <t>MINOCAL Calibrator 2ml</t>
  </si>
  <si>
    <t>DIFFTROL (N) 2ml контрольная кровь</t>
  </si>
  <si>
    <t>ABX Minoclair</t>
  </si>
  <si>
    <t>Реагент для дифференцирования и растворения кровяных телец, для приборов анализа крови. Состав:  Гипохлорит натрия.. 9%  13, Гидрооксид натрию..  0,26%, рН:   12,4±0,5(Т=20°С). Удельное сопротивление: не известен . Описание: жидкость желтого оттенка. Для гематологического анализатора АВХ  Yumizen H-500.</t>
  </si>
  <si>
    <t>Контрольная кровь для гематологического анализатора  АВХ Yumizen H 500.</t>
  </si>
  <si>
    <r>
      <t xml:space="preserve">Это многопараметрический калибратор крови,предназначенный для использования при проведении диагностики </t>
    </r>
    <r>
      <rPr>
        <i/>
        <sz val="16"/>
        <color theme="1"/>
        <rFont val="Times New Roman"/>
        <family val="1"/>
        <charset val="204"/>
      </rPr>
      <t xml:space="preserve">in vitro </t>
    </r>
    <r>
      <rPr>
        <sz val="16"/>
        <color theme="1"/>
        <rFont val="Times New Roman"/>
        <family val="1"/>
        <charset val="204"/>
      </rPr>
      <t>и разработанный для применения при калибровке. Для гематологического анализатора АВХ Yumizen H500.</t>
    </r>
  </si>
  <si>
    <t xml:space="preserve">Это ферментный раствор, предназначенный для диагностиче.ского применения in vitro, с протеолитическим действием для очистки счетчиков форменных элементов крови. Для гематологического анализатора АВХ Yumizen H500. </t>
  </si>
  <si>
    <t xml:space="preserve">Это лизирующий раствор,предназначенный для диагностики in vitro и применяемый для лизиса эритроцитов (RBC) с целью подсчета и дифференцировки лейкоцитов (WBC) и определения
концентрации гемоглобина с использованием гематологического анализатора АВХ Yumizen H500. 
</t>
  </si>
  <si>
    <t xml:space="preserve">Буферный изотонический раствор для разбавления лейкоцитов, для определения и дифференцировки клеток крови и
измерение гематокрита.Состав :Хлорид Натрия.... &lt; 1 %, Натрия азид .........&lt; 0,1 %, Сурфактант............ &lt; 0,1 %, Описание: водный раствор прозрачный и без запаха.Для гематологического анализатора АВХ Yumizen H500 . 
</t>
  </si>
  <si>
    <t xml:space="preserve">                                                                             РЕАГЕНТЫ,   РЕАКТИВЫ.</t>
  </si>
  <si>
    <t>Сульфосалициловая кислота, 0,5кг, 2-х водная,чистая.</t>
  </si>
  <si>
    <r>
      <t>Сулфосалициловая кислота представляет собой бесцветные игольчатые кристаллы, хорошо растворимые в воде, ацетоне, этаноле и диэтиловым эфире. Кристаллизуется из воды в виде дигидрата с Т=120</t>
    </r>
    <r>
      <rPr>
        <sz val="16"/>
        <color theme="1"/>
        <rFont val="Calibri"/>
        <family val="2"/>
        <charset val="204"/>
      </rPr>
      <t>°С. При нагревании выше температуры плавления сульфосалициловая кислота претерпевает термический распад, сопровождающийся выделением фенола и салициловой кислоты. Применяется для определения белка в моче.</t>
    </r>
  </si>
  <si>
    <t>уп</t>
  </si>
  <si>
    <t>Тест-полоски глюкозы АТ Care №50</t>
  </si>
  <si>
    <t>Тест-полоски для определения концентрации глюкозы в капиллярной крови АТ Care. Состав и описание: Оксидаза глюкозы-2,5 ед. Медиатор-32,3. Буфер-50,5. Описание: Тест-полоски АТCare, используемые вместе с экспресс-анализатором AT Care,предназначены для количественного измерения уровня глюкозы в капилярной крови.Упаковка №10,25,50 Тест -полоска представляет из себя пластиковую основу с электродом,содержащую реактивы. Измерение уровня глюкозы основано на реакции глюкозоксидазы: технология амперометрии с последующим преоброзованием сигнала в данные, определяющие концентрацию глюкозы, которые отображаются на дисплее экспресс- анализатора АТ Care. Многослойная уникальная структура тест-полоски обеспечивает исключительную точность получаемых результатов. Область применения КДЛ, самоконтроль. Назначение.  Для определения уровня глюкозы в капилярной крови с использованием Экспресс-анализатора АТCare.</t>
  </si>
  <si>
    <t>Приобретение медицинских изделлий                                   Приложение №1 к объявлению №36 от 08.07.2021г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</si>
</sst>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60" zoomScaleNormal="60" workbookViewId="0">
      <selection activeCell="I3" sqref="I3"/>
    </sheetView>
  </sheetViews>
  <sheetFormatPr defaultRowHeight="15" x14ac:dyDescent="0.25"/>
  <cols>
    <col min="1" max="1" width="4.7109375" customWidth="1"/>
    <col min="2" max="2" width="46.42578125" customWidth="1"/>
    <col min="3" max="3" width="91.28515625" customWidth="1"/>
    <col min="4" max="4" width="11.85546875" customWidth="1"/>
    <col min="5" max="5" width="9.42578125" customWidth="1"/>
    <col min="6" max="6" width="16.5703125" customWidth="1"/>
    <col min="7" max="7" width="18.140625" customWidth="1"/>
  </cols>
  <sheetData>
    <row r="1" spans="1:8" ht="21" x14ac:dyDescent="0.35">
      <c r="A1" s="3"/>
      <c r="B1" s="3"/>
      <c r="C1" s="3"/>
      <c r="D1" s="3"/>
      <c r="E1" s="3"/>
      <c r="F1" s="3"/>
      <c r="G1" s="3"/>
      <c r="H1" s="1"/>
    </row>
    <row r="2" spans="1:8" ht="21" x14ac:dyDescent="0.35">
      <c r="A2" s="12" t="s">
        <v>28</v>
      </c>
      <c r="B2" s="12"/>
      <c r="C2" s="12"/>
      <c r="D2" s="12"/>
      <c r="E2" s="12"/>
      <c r="F2" s="12"/>
      <c r="G2" s="12"/>
      <c r="H2" s="1"/>
    </row>
    <row r="3" spans="1:8" ht="21" x14ac:dyDescent="0.3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4" t="s">
        <v>5</v>
      </c>
      <c r="G3" s="4" t="s">
        <v>6</v>
      </c>
      <c r="H3" s="1"/>
    </row>
    <row r="4" spans="1:8" ht="141.75" x14ac:dyDescent="0.35">
      <c r="A4" s="3">
        <v>1</v>
      </c>
      <c r="B4" s="2" t="s">
        <v>8</v>
      </c>
      <c r="C4" s="2" t="s">
        <v>21</v>
      </c>
      <c r="D4" s="3" t="s">
        <v>9</v>
      </c>
      <c r="E4" s="3">
        <v>10</v>
      </c>
      <c r="F4" s="3">
        <v>59900</v>
      </c>
      <c r="G4" s="3">
        <f t="shared" ref="G4" si="0">E4*F4</f>
        <v>599000</v>
      </c>
      <c r="H4" s="1"/>
    </row>
    <row r="5" spans="1:8" ht="121.5" x14ac:dyDescent="0.35">
      <c r="A5" s="3">
        <v>2</v>
      </c>
      <c r="B5" s="2" t="s">
        <v>10</v>
      </c>
      <c r="C5" s="2" t="s">
        <v>20</v>
      </c>
      <c r="D5" s="3" t="s">
        <v>11</v>
      </c>
      <c r="E5" s="3">
        <v>10</v>
      </c>
      <c r="F5" s="3">
        <v>102900</v>
      </c>
      <c r="G5" s="3">
        <v>1029000</v>
      </c>
      <c r="H5" s="1"/>
    </row>
    <row r="6" spans="1:8" ht="81" x14ac:dyDescent="0.3">
      <c r="A6" s="3">
        <v>3</v>
      </c>
      <c r="B6" s="2" t="s">
        <v>12</v>
      </c>
      <c r="C6" s="2" t="s">
        <v>19</v>
      </c>
      <c r="D6" s="3" t="s">
        <v>11</v>
      </c>
      <c r="E6" s="3">
        <v>16</v>
      </c>
      <c r="F6" s="3">
        <v>18300</v>
      </c>
      <c r="G6" s="3">
        <v>292800</v>
      </c>
    </row>
    <row r="7" spans="1:8" ht="81" x14ac:dyDescent="0.3">
      <c r="A7" s="7">
        <v>4</v>
      </c>
      <c r="B7" s="10" t="s">
        <v>13</v>
      </c>
      <c r="C7" s="8" t="s">
        <v>18</v>
      </c>
      <c r="D7" s="3" t="s">
        <v>11</v>
      </c>
      <c r="E7" s="3">
        <v>2</v>
      </c>
      <c r="F7" s="3">
        <v>67900</v>
      </c>
      <c r="G7" s="3">
        <v>135800</v>
      </c>
    </row>
    <row r="8" spans="1:8" ht="40.5" x14ac:dyDescent="0.3">
      <c r="A8" s="3">
        <v>5</v>
      </c>
      <c r="B8" s="11" t="s">
        <v>14</v>
      </c>
      <c r="C8" s="8" t="s">
        <v>17</v>
      </c>
      <c r="D8" s="3" t="s">
        <v>11</v>
      </c>
      <c r="E8" s="3">
        <v>5</v>
      </c>
      <c r="F8" s="3">
        <v>104900</v>
      </c>
      <c r="G8" s="3">
        <v>524500</v>
      </c>
    </row>
    <row r="9" spans="1:8" ht="101.25" x14ac:dyDescent="0.3">
      <c r="A9" s="3">
        <v>6</v>
      </c>
      <c r="B9" s="2" t="s">
        <v>15</v>
      </c>
      <c r="C9" s="2" t="s">
        <v>16</v>
      </c>
      <c r="D9" s="3" t="s">
        <v>11</v>
      </c>
      <c r="E9" s="3">
        <v>3</v>
      </c>
      <c r="F9" s="3">
        <v>14600</v>
      </c>
      <c r="G9" s="3">
        <v>43800</v>
      </c>
    </row>
    <row r="10" spans="1:8" ht="20.25" x14ac:dyDescent="0.3">
      <c r="A10" s="3"/>
      <c r="B10" s="13" t="s">
        <v>22</v>
      </c>
      <c r="C10" s="14"/>
      <c r="D10" s="14"/>
      <c r="E10" s="14"/>
      <c r="F10" s="14"/>
      <c r="G10" s="15"/>
    </row>
    <row r="11" spans="1:8" ht="144.75" x14ac:dyDescent="0.3">
      <c r="A11" s="3">
        <v>7</v>
      </c>
      <c r="B11" s="2" t="s">
        <v>23</v>
      </c>
      <c r="C11" s="2" t="s">
        <v>24</v>
      </c>
      <c r="D11" s="3" t="s">
        <v>25</v>
      </c>
      <c r="E11" s="3">
        <v>10</v>
      </c>
      <c r="F11" s="3">
        <v>9700</v>
      </c>
      <c r="G11" s="3">
        <v>97000</v>
      </c>
    </row>
    <row r="12" spans="1:8" ht="324" x14ac:dyDescent="0.3">
      <c r="A12" s="3">
        <v>8</v>
      </c>
      <c r="B12" s="2" t="s">
        <v>26</v>
      </c>
      <c r="C12" s="2" t="s">
        <v>27</v>
      </c>
      <c r="D12" s="3" t="s">
        <v>25</v>
      </c>
      <c r="E12" s="3">
        <v>10</v>
      </c>
      <c r="F12" s="3">
        <v>2070</v>
      </c>
      <c r="G12" s="3">
        <v>20700</v>
      </c>
    </row>
    <row r="13" spans="1:8" ht="20.25" x14ac:dyDescent="0.3">
      <c r="A13" s="3"/>
      <c r="B13" s="3" t="s">
        <v>7</v>
      </c>
      <c r="C13" s="3"/>
      <c r="D13" s="3"/>
      <c r="E13" s="3"/>
      <c r="F13" s="3"/>
      <c r="G13" s="3">
        <v>2742600</v>
      </c>
    </row>
    <row r="14" spans="1:8" ht="20.25" x14ac:dyDescent="0.3">
      <c r="A14" s="3"/>
      <c r="B14" s="3"/>
      <c r="C14" s="3"/>
      <c r="D14" s="3"/>
      <c r="E14" s="3"/>
      <c r="F14" s="3"/>
      <c r="G14" s="3"/>
    </row>
    <row r="15" spans="1:8" ht="20.25" x14ac:dyDescent="0.3">
      <c r="A15" s="3"/>
      <c r="B15" s="3"/>
      <c r="C15" s="3"/>
      <c r="D15" s="3"/>
      <c r="E15" s="3"/>
      <c r="F15" s="3"/>
      <c r="G15" s="3"/>
    </row>
    <row r="16" spans="1:8" ht="20.25" x14ac:dyDescent="0.3">
      <c r="A16" s="9"/>
      <c r="B16" s="9"/>
      <c r="C16" s="9"/>
      <c r="D16" s="9"/>
      <c r="E16" s="9"/>
      <c r="F16" s="9"/>
      <c r="G16" s="9"/>
    </row>
    <row r="17" spans="1:7" ht="20.25" x14ac:dyDescent="0.3">
      <c r="A17" s="9"/>
      <c r="B17" s="9"/>
      <c r="C17" s="9"/>
      <c r="D17" s="9"/>
      <c r="E17" s="9"/>
      <c r="F17" s="9"/>
      <c r="G17" s="9"/>
    </row>
    <row r="18" spans="1:7" ht="20.25" x14ac:dyDescent="0.3">
      <c r="A18" s="9"/>
      <c r="B18" s="9"/>
      <c r="C18" s="9"/>
      <c r="D18" s="9"/>
      <c r="E18" s="9"/>
      <c r="F18" s="9"/>
      <c r="G18" s="9"/>
    </row>
    <row r="19" spans="1:7" ht="20.25" x14ac:dyDescent="0.3">
      <c r="A19" s="9"/>
      <c r="B19" s="9"/>
      <c r="C19" s="9"/>
      <c r="D19" s="9"/>
      <c r="E19" s="9"/>
      <c r="F19" s="9"/>
      <c r="G19" s="9"/>
    </row>
  </sheetData>
  <mergeCells count="2">
    <mergeCell ref="A2:G2"/>
    <mergeCell ref="B10:G10"/>
  </mergeCells>
  <pageMargins left="0.51181102362204722" right="0.15748031496062992" top="0.74803149606299213" bottom="0.74803149606299213" header="0.35433070866141736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Гульмира</cp:lastModifiedBy>
  <cp:lastPrinted>2021-07-08T03:07:10Z</cp:lastPrinted>
  <dcterms:created xsi:type="dcterms:W3CDTF">2021-01-19T08:42:18Z</dcterms:created>
  <dcterms:modified xsi:type="dcterms:W3CDTF">2021-07-08T04:50:29Z</dcterms:modified>
</cp:coreProperties>
</file>